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om\Desktop\"/>
    </mc:Choice>
  </mc:AlternateContent>
  <xr:revisionPtr revIDLastSave="0" documentId="8_{3F0C14B9-856E-435A-B668-E1135E31DD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ource Cores Usage" sheetId="1" r:id="rId1"/>
    <sheet name="Personnel Roles and Effort " sheetId="2" r:id="rId2"/>
  </sheets>
  <definedNames>
    <definedName name="_xlnm.Print_Titles" localSheetId="0">'Resource Cores Usage'!$3:$3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7" i="2"/>
  <c r="K5" i="2"/>
</calcChain>
</file>

<file path=xl/sharedStrings.xml><?xml version="1.0" encoding="utf-8"?>
<sst xmlns="http://schemas.openxmlformats.org/spreadsheetml/2006/main" count="44" uniqueCount="39">
  <si>
    <t>EP-1</t>
  </si>
  <si>
    <t>EP-2</t>
  </si>
  <si>
    <t>EP-3</t>
  </si>
  <si>
    <t>EP-4</t>
  </si>
  <si>
    <t>DP-1</t>
  </si>
  <si>
    <t>DP-2</t>
  </si>
  <si>
    <t>PES-1</t>
  </si>
  <si>
    <t>PES-2</t>
  </si>
  <si>
    <t>PES-3</t>
  </si>
  <si>
    <t>PES-4</t>
  </si>
  <si>
    <t>PES-5</t>
  </si>
  <si>
    <t>DP-3</t>
  </si>
  <si>
    <t>REC-1</t>
  </si>
  <si>
    <t>REC-2</t>
  </si>
  <si>
    <t>REC-3</t>
  </si>
  <si>
    <t>EP-5</t>
  </si>
  <si>
    <t>PROJECT TITLE AND PRINCIPAL INVESTIGATOR</t>
  </si>
  <si>
    <t>Mark Resource Core(s) used by each project. Modify rows and columns as needed.</t>
  </si>
  <si>
    <t>SENIOR/KEY PERSONNEL ROLES AND EFFORT</t>
  </si>
  <si>
    <t xml:space="preserve">SENIOR/KEY PERSONNEL </t>
  </si>
  <si>
    <t>LAC</t>
  </si>
  <si>
    <t>REC</t>
  </si>
  <si>
    <t>PESC</t>
  </si>
  <si>
    <t>IDC</t>
  </si>
  <si>
    <t>TOTAL EFFORT</t>
  </si>
  <si>
    <t>RC: [Title]</t>
  </si>
  <si>
    <t>PROJECT</t>
  </si>
  <si>
    <t>RESOURCE CORE USAGE AMONG OAIC- AND EXTERNALLY- FUNDED RESEARCH PROJECTS</t>
  </si>
  <si>
    <t>Complete the pair of rows for each Senior/Key Personnel. In the first row, indicate the role under the respective Component. In the second row, indicate first-year effort in calendar-months for each role. Add rows as needed.</t>
  </si>
  <si>
    <t>RC: [Title]2</t>
  </si>
  <si>
    <t>RC: [Title]3</t>
  </si>
  <si>
    <t>RC: [Title]4</t>
  </si>
  <si>
    <t>RC: [Title]5</t>
  </si>
  <si>
    <t>Role(s) Personnel #1</t>
  </si>
  <si>
    <t>Effort Personnel #1</t>
  </si>
  <si>
    <t>Role(s) Personnel #2</t>
  </si>
  <si>
    <t>Effort Personnel #2</t>
  </si>
  <si>
    <t>Role(s) Personnel #3</t>
  </si>
  <si>
    <t>Effort Personnel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</si>
</sst>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59428-C603-4A80-B373-01D642188DFD}" name="Table1" displayName="Table1" ref="A3:G19" totalsRowShown="0" headerRowDxfId="32" dataDxfId="31">
  <autoFilter ref="A3:G19" xr:uid="{773A91B4-0E54-4C56-985F-79DA975C2AD1}"/>
  <tableColumns count="7">
    <tableColumn id="1" xr3:uid="{0A45171D-FD7D-4704-BE02-0C163AD697FD}" name="PROJECT" dataDxfId="30"/>
    <tableColumn id="2" xr3:uid="{3D04E4B9-AB94-4B8B-990C-30EDA0DC34D5}" name="PROJECT TITLE AND PRINCIPAL INVESTIGATOR" dataDxfId="29"/>
    <tableColumn id="3" xr3:uid="{5F748C64-4EE5-49B4-8433-88047DDFBE5D}" name="RC: [Title]" dataDxfId="28"/>
    <tableColumn id="4" xr3:uid="{7F349A37-834E-4492-BD8A-CA5C99EA168E}" name="RC: [Title]2" dataDxfId="27"/>
    <tableColumn id="5" xr3:uid="{04805D67-DB67-499D-B29B-1308E3890B36}" name="RC: [Title]3" dataDxfId="26"/>
    <tableColumn id="6" xr3:uid="{0ACEB419-0284-4129-8487-D6BAD6DC118C}" name="RC: [Title]4" dataDxfId="25"/>
    <tableColumn id="7" xr3:uid="{32E63CA9-171B-44C1-8504-CB4E17FA191A}" name="RC: [Title]5" dataDxfId="24"/>
  </tableColumns>
  <tableStyleInfo name="TableStyleLight15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DB3233-01E4-4176-9F94-90C17F7FE7AA}" name="Table2" displayName="Table2" ref="A3:K9" headerRowDxfId="23" dataDxfId="22">
  <autoFilter ref="A3:K9" xr:uid="{B50ACCB6-C359-41A5-AE5D-9367CBA7EBF0}"/>
  <tableColumns count="11">
    <tableColumn id="1" xr3:uid="{BCEDBC2C-09FF-4DC6-8265-B362B935ADE2}" name="SENIOR/KEY PERSONNEL " totalsRowLabel="Total" dataDxfId="21" totalsRowDxfId="20"/>
    <tableColumn id="2" xr3:uid="{0D277233-A0D4-46F3-A2DC-74C8AF7A1DB6}" name="LAC" dataDxfId="19" totalsRowDxfId="18"/>
    <tableColumn id="3" xr3:uid="{E0FE7196-DFB1-43E8-B5B7-32E1FE02CB86}" name="REC" dataDxfId="17" totalsRowDxfId="16"/>
    <tableColumn id="4" xr3:uid="{0FB142BB-682C-4D2E-B8B0-E4C7EB9D0204}" name="PESC" dataDxfId="15" totalsRowDxfId="14"/>
    <tableColumn id="5" xr3:uid="{86CB5290-3118-4746-AA64-D28495B708E9}" name="IDC" dataDxfId="13" totalsRowDxfId="12"/>
    <tableColumn id="6" xr3:uid="{6307EE95-AC5D-4F70-A875-B44AC888B224}" name="RC: [Title]" dataDxfId="11" totalsRowDxfId="10"/>
    <tableColumn id="7" xr3:uid="{E5326468-7B01-43F3-A79D-4916E53B4146}" name="RC: [Title]2" dataDxfId="9" totalsRowDxfId="8"/>
    <tableColumn id="8" xr3:uid="{B0194FB5-20FC-40F5-ADB9-FC408613628E}" name="RC: [Title]3" dataDxfId="7" totalsRowDxfId="6"/>
    <tableColumn id="9" xr3:uid="{A0C9F595-B220-43CD-BB0F-45DDCBCA847A}" name="RC: [Title]4" dataDxfId="5" totalsRowDxfId="4"/>
    <tableColumn id="10" xr3:uid="{4F00E5A5-B6B8-49AE-A307-0B72833E1687}" name="RC: [Title]5" dataDxfId="3" totalsRowDxfId="2"/>
    <tableColumn id="11" xr3:uid="{9DCEF570-3114-4CCE-B752-182BF0D1255F}" name="TOTAL EFFORT" totalsRowFunction="sum" dataDxfId="1" totalsRowDxfId="0"/>
  </tableColumns>
  <tableStyleInfo name="TableStyleLight15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C21" sqref="C21"/>
    </sheetView>
  </sheetViews>
  <sheetFormatPr defaultColWidth="9.109375" defaultRowHeight="18.75" customHeight="1" x14ac:dyDescent="0.25"/>
  <cols>
    <col min="1" max="1" width="13.44140625" style="1" customWidth="1"/>
    <col min="2" max="2" width="47.33203125" style="1" customWidth="1"/>
    <col min="3" max="7" width="14.5546875" style="3" customWidth="1"/>
    <col min="8" max="16384" width="9.109375" style="3"/>
  </cols>
  <sheetData>
    <row r="1" spans="1:7" ht="38.700000000000003" customHeight="1" x14ac:dyDescent="0.25">
      <c r="A1" s="17" t="s">
        <v>17</v>
      </c>
      <c r="B1" s="5"/>
    </row>
    <row r="2" spans="1:7" s="11" customFormat="1" ht="18.75" customHeight="1" x14ac:dyDescent="0.25">
      <c r="A2" s="12" t="s">
        <v>27</v>
      </c>
      <c r="B2" s="13"/>
    </row>
    <row r="3" spans="1:7" s="11" customFormat="1" ht="18.75" customHeight="1" x14ac:dyDescent="0.25">
      <c r="A3" s="9" t="s">
        <v>26</v>
      </c>
      <c r="B3" s="9" t="s">
        <v>16</v>
      </c>
      <c r="C3" s="9" t="s">
        <v>25</v>
      </c>
      <c r="D3" s="9" t="s">
        <v>29</v>
      </c>
      <c r="E3" s="9" t="s">
        <v>30</v>
      </c>
      <c r="F3" s="9" t="s">
        <v>31</v>
      </c>
      <c r="G3" s="9" t="s">
        <v>32</v>
      </c>
    </row>
    <row r="4" spans="1:7" ht="18.75" customHeight="1" x14ac:dyDescent="0.25">
      <c r="A4" s="1" t="s">
        <v>12</v>
      </c>
      <c r="B4" s="6"/>
      <c r="C4" s="6"/>
      <c r="D4" s="6"/>
      <c r="E4" s="6"/>
      <c r="F4" s="6"/>
      <c r="G4" s="6"/>
    </row>
    <row r="5" spans="1:7" ht="18.75" customHeight="1" x14ac:dyDescent="0.25">
      <c r="A5" s="4" t="s">
        <v>13</v>
      </c>
      <c r="B5" s="6"/>
      <c r="C5" s="6"/>
      <c r="D5" s="6"/>
      <c r="E5" s="6"/>
      <c r="F5" s="6"/>
      <c r="G5" s="6"/>
    </row>
    <row r="6" spans="1:7" ht="18.75" customHeight="1" x14ac:dyDescent="0.25">
      <c r="A6" s="4" t="s">
        <v>14</v>
      </c>
      <c r="B6" s="6"/>
      <c r="C6" s="6"/>
      <c r="D6" s="6"/>
      <c r="E6" s="6"/>
      <c r="F6" s="6"/>
      <c r="G6" s="6"/>
    </row>
    <row r="7" spans="1:7" ht="18.75" customHeight="1" x14ac:dyDescent="0.25">
      <c r="A7" s="1" t="s">
        <v>4</v>
      </c>
      <c r="B7" s="7"/>
      <c r="C7" s="8"/>
      <c r="D7" s="8"/>
      <c r="E7" s="8"/>
      <c r="F7" s="8"/>
      <c r="G7" s="8"/>
    </row>
    <row r="8" spans="1:7" ht="18.75" customHeight="1" x14ac:dyDescent="0.25">
      <c r="A8" s="1" t="s">
        <v>5</v>
      </c>
      <c r="B8" s="7"/>
      <c r="C8" s="8"/>
      <c r="D8" s="8"/>
      <c r="E8" s="8"/>
      <c r="F8" s="8"/>
      <c r="G8" s="8"/>
    </row>
    <row r="9" spans="1:7" ht="18.75" customHeight="1" x14ac:dyDescent="0.25">
      <c r="A9" s="1" t="s">
        <v>11</v>
      </c>
      <c r="B9" s="7"/>
      <c r="C9" s="8"/>
      <c r="D9" s="8"/>
      <c r="E9" s="8"/>
      <c r="F9" s="8"/>
      <c r="G9" s="8"/>
    </row>
    <row r="10" spans="1:7" ht="18.75" customHeight="1" x14ac:dyDescent="0.25">
      <c r="A10" s="1" t="s">
        <v>6</v>
      </c>
      <c r="B10" s="7"/>
      <c r="C10" s="8"/>
      <c r="D10" s="8"/>
      <c r="E10" s="8"/>
      <c r="F10" s="8"/>
      <c r="G10" s="8"/>
    </row>
    <row r="11" spans="1:7" ht="18.75" customHeight="1" x14ac:dyDescent="0.25">
      <c r="A11" s="1" t="s">
        <v>7</v>
      </c>
      <c r="B11" s="7"/>
      <c r="C11" s="8"/>
      <c r="D11" s="8"/>
      <c r="E11" s="8"/>
      <c r="F11" s="8"/>
      <c r="G11" s="8"/>
    </row>
    <row r="12" spans="1:7" ht="18.75" customHeight="1" x14ac:dyDescent="0.25">
      <c r="A12" s="1" t="s">
        <v>8</v>
      </c>
      <c r="B12" s="7"/>
      <c r="C12" s="8"/>
      <c r="D12" s="8"/>
      <c r="E12" s="8"/>
      <c r="F12" s="8"/>
      <c r="G12" s="8"/>
    </row>
    <row r="13" spans="1:7" ht="18.75" customHeight="1" x14ac:dyDescent="0.25">
      <c r="A13" s="1" t="s">
        <v>9</v>
      </c>
      <c r="B13" s="7"/>
      <c r="C13" s="8"/>
      <c r="D13" s="8"/>
      <c r="E13" s="8"/>
      <c r="F13" s="8"/>
      <c r="G13" s="8"/>
    </row>
    <row r="14" spans="1:7" ht="18.75" customHeight="1" x14ac:dyDescent="0.25">
      <c r="A14" s="1" t="s">
        <v>10</v>
      </c>
      <c r="B14" s="7"/>
      <c r="C14" s="8"/>
      <c r="D14" s="8"/>
      <c r="E14" s="8"/>
      <c r="F14" s="8"/>
      <c r="G14" s="8"/>
    </row>
    <row r="15" spans="1:7" ht="18.75" customHeight="1" x14ac:dyDescent="0.25">
      <c r="A15" s="1" t="s">
        <v>0</v>
      </c>
      <c r="B15" s="7"/>
      <c r="C15" s="8"/>
      <c r="D15" s="8"/>
      <c r="E15" s="8"/>
      <c r="F15" s="8"/>
      <c r="G15" s="8"/>
    </row>
    <row r="16" spans="1:7" ht="18.75" customHeight="1" x14ac:dyDescent="0.25">
      <c r="A16" s="1" t="s">
        <v>1</v>
      </c>
      <c r="B16" s="7"/>
      <c r="C16" s="8"/>
      <c r="D16" s="8"/>
      <c r="E16" s="8"/>
      <c r="F16" s="8"/>
      <c r="G16" s="8"/>
    </row>
    <row r="17" spans="1:7" ht="18.75" customHeight="1" x14ac:dyDescent="0.25">
      <c r="A17" s="1" t="s">
        <v>2</v>
      </c>
      <c r="B17" s="7"/>
      <c r="C17" s="8"/>
      <c r="D17" s="8"/>
      <c r="E17" s="8"/>
      <c r="F17" s="8"/>
      <c r="G17" s="8"/>
    </row>
    <row r="18" spans="1:7" ht="18.75" customHeight="1" x14ac:dyDescent="0.25">
      <c r="A18" s="1" t="s">
        <v>3</v>
      </c>
      <c r="B18" s="7"/>
      <c r="C18" s="8"/>
      <c r="D18" s="8"/>
      <c r="E18" s="8"/>
      <c r="F18" s="8"/>
      <c r="G18" s="8"/>
    </row>
    <row r="19" spans="1:7" ht="18.75" customHeight="1" x14ac:dyDescent="0.25">
      <c r="A19" s="1" t="s">
        <v>15</v>
      </c>
      <c r="B19" s="7"/>
      <c r="C19" s="8"/>
      <c r="D19" s="8"/>
      <c r="E19" s="8"/>
      <c r="F19" s="8"/>
      <c r="G19" s="8"/>
    </row>
    <row r="20" spans="1:7" ht="18.75" customHeight="1" x14ac:dyDescent="0.25">
      <c r="B20" s="2"/>
    </row>
    <row r="21" spans="1:7" ht="18.75" customHeight="1" x14ac:dyDescent="0.25">
      <c r="B21" s="2"/>
    </row>
    <row r="22" spans="1:7" ht="18.75" customHeight="1" x14ac:dyDescent="0.25">
      <c r="A22" s="5"/>
    </row>
  </sheetData>
  <phoneticPr fontId="2" type="noConversion"/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C2B5-8C63-4519-A69A-10DF78CD103F}">
  <dimension ref="A1:K21"/>
  <sheetViews>
    <sheetView zoomScale="85" zoomScaleNormal="85" workbookViewId="0">
      <selection activeCell="D4" sqref="D4"/>
    </sheetView>
  </sheetViews>
  <sheetFormatPr defaultColWidth="9.109375" defaultRowHeight="27.75" customHeight="1" x14ac:dyDescent="0.25"/>
  <cols>
    <col min="1" max="1" width="26.21875" style="14" customWidth="1"/>
    <col min="2" max="10" width="13.88671875" style="14" customWidth="1"/>
    <col min="11" max="11" width="16.77734375" style="15" customWidth="1"/>
    <col min="12" max="16384" width="9.109375" style="14"/>
  </cols>
  <sheetData>
    <row r="1" spans="1:11" ht="55.95" customHeight="1" x14ac:dyDescent="0.25">
      <c r="A1" s="17" t="s">
        <v>28</v>
      </c>
      <c r="B1" s="17"/>
      <c r="C1" s="17"/>
      <c r="D1" s="17"/>
      <c r="E1" s="17"/>
    </row>
    <row r="2" spans="1:11" ht="27.75" customHeight="1" x14ac:dyDescent="0.25">
      <c r="A2" s="12" t="s">
        <v>18</v>
      </c>
      <c r="B2" s="13"/>
      <c r="C2" s="13"/>
      <c r="D2" s="13"/>
      <c r="E2" s="13"/>
      <c r="F2" s="18"/>
      <c r="G2" s="18"/>
      <c r="H2" s="18"/>
      <c r="I2" s="18"/>
      <c r="J2" s="18"/>
    </row>
    <row r="3" spans="1:11" ht="27.75" customHeight="1" x14ac:dyDescent="0.25">
      <c r="A3" s="9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25</v>
      </c>
      <c r="G3" s="9" t="s">
        <v>29</v>
      </c>
      <c r="H3" s="9" t="s">
        <v>30</v>
      </c>
      <c r="I3" s="9" t="s">
        <v>31</v>
      </c>
      <c r="J3" s="9" t="s">
        <v>32</v>
      </c>
      <c r="K3" s="16" t="s">
        <v>24</v>
      </c>
    </row>
    <row r="4" spans="1:11" ht="27.75" customHeight="1" x14ac:dyDescent="0.25">
      <c r="A4" s="14" t="s">
        <v>33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ht="27.75" customHeight="1" x14ac:dyDescent="0.25">
      <c r="A5" s="14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5">
        <f>SUM(B5:J5)</f>
        <v>0</v>
      </c>
    </row>
    <row r="6" spans="1:11" ht="27.75" customHeight="1" x14ac:dyDescent="0.25">
      <c r="A6" s="14" t="s">
        <v>35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7.75" customHeight="1" x14ac:dyDescent="0.25">
      <c r="A7" s="14" t="s">
        <v>36</v>
      </c>
      <c r="B7" s="19"/>
      <c r="C7" s="19"/>
      <c r="D7" s="19"/>
      <c r="E7" s="19"/>
      <c r="K7" s="15">
        <f>SUM(B7:J7)</f>
        <v>0</v>
      </c>
    </row>
    <row r="8" spans="1:11" ht="27.75" customHeight="1" x14ac:dyDescent="0.25">
      <c r="A8" s="14" t="s">
        <v>37</v>
      </c>
      <c r="B8" s="19"/>
      <c r="C8" s="19"/>
      <c r="D8" s="19"/>
      <c r="E8" s="19"/>
    </row>
    <row r="9" spans="1:11" ht="27.75" customHeight="1" x14ac:dyDescent="0.25">
      <c r="A9" s="14" t="s">
        <v>38</v>
      </c>
      <c r="B9" s="19"/>
      <c r="C9" s="19"/>
      <c r="D9" s="19"/>
      <c r="E9" s="19"/>
      <c r="K9" s="15">
        <f>SUM(B9:J9)</f>
        <v>0</v>
      </c>
    </row>
    <row r="10" spans="1:11" ht="27.75" customHeight="1" x14ac:dyDescent="0.25">
      <c r="B10" s="19"/>
      <c r="C10" s="19"/>
      <c r="D10" s="19"/>
      <c r="E10" s="19"/>
    </row>
    <row r="11" spans="1:11" ht="27.75" customHeight="1" x14ac:dyDescent="0.25">
      <c r="B11" s="19"/>
      <c r="C11" s="19"/>
      <c r="D11" s="19"/>
      <c r="E11" s="19"/>
    </row>
    <row r="12" spans="1:11" ht="27.75" customHeight="1" x14ac:dyDescent="0.25">
      <c r="B12" s="19"/>
      <c r="C12" s="19"/>
      <c r="D12" s="19"/>
      <c r="E12" s="19"/>
    </row>
    <row r="13" spans="1:11" ht="27.75" customHeight="1" x14ac:dyDescent="0.25">
      <c r="B13" s="19"/>
      <c r="C13" s="19"/>
      <c r="D13" s="19"/>
      <c r="E13" s="19"/>
    </row>
    <row r="14" spans="1:11" ht="27.75" customHeight="1" x14ac:dyDescent="0.25">
      <c r="B14" s="19"/>
      <c r="C14" s="19"/>
      <c r="D14" s="19"/>
      <c r="E14" s="19"/>
    </row>
    <row r="15" spans="1:11" ht="27.75" customHeight="1" x14ac:dyDescent="0.25">
      <c r="B15" s="19"/>
      <c r="C15" s="19"/>
      <c r="D15" s="19"/>
      <c r="E15" s="19"/>
    </row>
    <row r="16" spans="1:11" ht="27.75" customHeight="1" x14ac:dyDescent="0.25">
      <c r="B16" s="19"/>
      <c r="C16" s="19"/>
      <c r="D16" s="19"/>
      <c r="E16" s="19"/>
    </row>
    <row r="17" spans="2:5" ht="27.75" customHeight="1" x14ac:dyDescent="0.25">
      <c r="B17" s="19"/>
      <c r="C17" s="19"/>
      <c r="D17" s="19"/>
      <c r="E17" s="19"/>
    </row>
    <row r="18" spans="2:5" ht="27.75" customHeight="1" x14ac:dyDescent="0.25">
      <c r="B18" s="19"/>
      <c r="C18" s="19"/>
      <c r="D18" s="19"/>
      <c r="E18" s="19"/>
    </row>
    <row r="19" spans="2:5" ht="27.75" customHeight="1" x14ac:dyDescent="0.25">
      <c r="B19" s="19"/>
      <c r="C19" s="19"/>
      <c r="D19" s="19"/>
      <c r="E19" s="19"/>
    </row>
    <row r="20" spans="2:5" ht="27.75" customHeight="1" x14ac:dyDescent="0.25">
      <c r="B20" s="19"/>
      <c r="C20" s="19"/>
      <c r="D20" s="19"/>
      <c r="E20" s="19"/>
    </row>
    <row r="21" spans="2:5" ht="27.75" customHeight="1" x14ac:dyDescent="0.25">
      <c r="B21" s="19"/>
      <c r="C21" s="19"/>
      <c r="D21" s="19"/>
      <c r="E21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Resource Cores Usage</vt:lpstr>
      <vt:lpstr>Personnel Roles and Effort </vt:lpstr>
      <vt:lpstr>'Resource Cores Usage'!Print_Titles</vt:lpstr>
    </vt:vector>
  </TitlesOfParts>
  <Company>NIH/NIA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Core Usage Among OAIC — and Externally — Funded Research Projects and Senior/Key Personnel Roles and Effort</dc:title>
  <dc:subject>Fillable spreadsheets for 1) Resource Core Usage Among OAIC — and Externally — Funded Research Projects and 2) Senior/Key Personnel Roles and Effort.</dc:subject>
  <dc:creator>National Institute on Aging</dc:creator>
  <cp:keywords>National Institute on Aging; NIA; National Institutes of Health; NIH; Spreadsheet; Excel; Resource Core Usage; OAIC; External; Funding; Research; Projects; Senior; Key Personnel; Roles; Effort;</cp:keywords>
  <cp:lastModifiedBy>Olivia Kent</cp:lastModifiedBy>
  <cp:lastPrinted>2005-02-08T19:02:57Z</cp:lastPrinted>
  <dcterms:created xsi:type="dcterms:W3CDTF">2005-01-28T22:49:21Z</dcterms:created>
  <dcterms:modified xsi:type="dcterms:W3CDTF">2020-05-14T11:17:15Z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